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r_severino_idecoop_gob_do/Documents/Escritorio/R.R.H.H.2026/Etica y Transparencia 2026/"/>
    </mc:Choice>
  </mc:AlternateContent>
  <xr:revisionPtr revIDLastSave="0" documentId="8_{A464A376-F466-4313-B5DE-7E88A0AD82FF}" xr6:coauthVersionLast="47" xr6:coauthVersionMax="47" xr10:uidLastSave="{00000000-0000-0000-0000-000000000000}"/>
  <bookViews>
    <workbookView xWindow="-120" yWindow="-120" windowWidth="29040" windowHeight="15720" xr2:uid="{6079AFC2-A6F5-4C05-8C2B-3A7319EA5F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</calcChain>
</file>

<file path=xl/sharedStrings.xml><?xml version="1.0" encoding="utf-8"?>
<sst xmlns="http://schemas.openxmlformats.org/spreadsheetml/2006/main" count="29" uniqueCount="25">
  <si>
    <t>INSTITUTO DE DESARROLLO Y CREDITO COOPERATIVO IDECOOP</t>
  </si>
  <si>
    <t xml:space="preserve">                                 NOMINA PERSONAL EN TRAMITES DE PENSION ENERO 2026.-</t>
  </si>
  <si>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</si>
  <si>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</si>
  <si>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</si>
  <si>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</si>
  <si>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</si>
  <si>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</si>
  <si>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</si>
  <si>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</si>
  <si>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</si>
  <si>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</si>
  <si>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</si>
  <si>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LICENCIA PERMANENTE</t>
  </si>
  <si>
    <t>TRAMITE DE PENSION</t>
  </si>
  <si>
    <t>JUAN DE JESUS GONZALEZ RODRIGUEZ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</si>
  <si>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</si>
  <si>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</si>
  <si>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</si>
  <si>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</si>
  <si>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</si>
  <si>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Anatalio Aquinmo Furcar</t>
  </si>
  <si>
    <t>Enc. De Nomina</t>
  </si>
  <si>
    <t xml:space="preserve">Sub-Administrador General y  de Director Recursos </t>
  </si>
  <si>
    <r>
      <t xml:space="preserve">Humanos </t>
    </r>
    <r>
      <rPr>
        <b/>
        <sz val="11"/>
        <color theme="1"/>
        <rFont val="Aptos Narrow"/>
        <family val="2"/>
        <scheme val="minor"/>
      </rPr>
      <t>(Interino)</t>
    </r>
    <r>
      <rPr>
        <sz val="11"/>
        <color theme="1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</si>
</sst>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530860</xdr:colOff>
      <xdr:row>3</xdr:row>
      <xdr:rowOff>98425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B1CCBA7A-B353-4660-BC7A-3C476C231E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16" b="19298"/>
        <a:stretch>
          <a:fillRect/>
        </a:stretch>
      </xdr:blipFill>
      <xdr:spPr bwMode="auto">
        <a:xfrm>
          <a:off x="762000" y="0"/>
          <a:ext cx="959485" cy="479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6DAF-9488-495F-8075-4EDD5E148AB7}">
  <dimension ref="A2:L15"/>
  <sheetViews>
    <sheetView tabSelected="1" zoomScaleNormal="100" workbookViewId="0">
      <selection activeCell="F21" sqref="F21"/>
    </sheetView>
  </sheetViews>
  <sheetFormatPr baseColWidth="10" defaultRowHeight="15" x14ac:dyDescent="0.25"/>
  <cols>
    <col min="1" max="1" width="4.28515625" customWidth="1"/>
    <col min="2" max="2" width="6.42578125" customWidth="1"/>
    <col min="3" max="3" width="35.140625" customWidth="1"/>
    <col min="4" max="4" width="22.7109375" customWidth="1"/>
    <col min="5" max="5" width="20.5703125" customWidth="1"/>
  </cols>
  <sheetData>
    <row r="2" spans="1:12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x14ac:dyDescent="0.25"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</row>
    <row r="5" spans="1:12" x14ac:dyDescent="0.25">
      <c r="B5" s="3">
        <v>1</v>
      </c>
      <c r="C5" s="3" t="s">
        <v>12</v>
      </c>
      <c r="D5" s="3" t="s">
        <v>13</v>
      </c>
      <c r="E5" s="3" t="s">
        <v>14</v>
      </c>
      <c r="F5" s="4">
        <v>18000</v>
      </c>
      <c r="G5" s="4">
        <v>1278</v>
      </c>
      <c r="H5" s="4">
        <v>207</v>
      </c>
      <c r="I5" s="4">
        <v>1276.2</v>
      </c>
      <c r="J5" s="4">
        <v>6198.3</v>
      </c>
      <c r="K5" s="4">
        <v>11801.7</v>
      </c>
    </row>
    <row r="6" spans="1:12" x14ac:dyDescent="0.25">
      <c r="B6" s="3">
        <v>2</v>
      </c>
      <c r="C6" s="3" t="s">
        <v>15</v>
      </c>
      <c r="D6" s="3" t="s">
        <v>13</v>
      </c>
      <c r="E6" s="3" t="s">
        <v>14</v>
      </c>
      <c r="F6" s="4">
        <v>12333.2</v>
      </c>
      <c r="G6" s="4">
        <v>875.66</v>
      </c>
      <c r="H6" s="4">
        <v>141.83000000000001</v>
      </c>
      <c r="I6" s="4">
        <v>874.42</v>
      </c>
      <c r="J6" s="4">
        <v>753.89</v>
      </c>
      <c r="K6" s="4">
        <v>11579.31</v>
      </c>
    </row>
    <row r="7" spans="1:12" x14ac:dyDescent="0.25">
      <c r="B7" s="3">
        <v>3</v>
      </c>
      <c r="C7" s="3" t="s">
        <v>16</v>
      </c>
      <c r="D7" s="3" t="s">
        <v>13</v>
      </c>
      <c r="E7" s="3" t="s">
        <v>14</v>
      </c>
      <c r="F7" s="4">
        <v>13200</v>
      </c>
      <c r="G7" s="4">
        <v>937.2</v>
      </c>
      <c r="H7" s="4">
        <v>151.80000000000001</v>
      </c>
      <c r="I7" s="4">
        <v>935.88</v>
      </c>
      <c r="J7" s="4">
        <v>10721.65</v>
      </c>
      <c r="K7" s="4">
        <v>2478.35</v>
      </c>
    </row>
    <row r="8" spans="1:12" x14ac:dyDescent="0.25">
      <c r="B8" s="3"/>
      <c r="C8" s="3"/>
      <c r="D8" s="3"/>
      <c r="E8" s="3"/>
      <c r="F8" s="5">
        <f t="shared" ref="F8:K8" si="0">SUM(F5:F7)</f>
        <v>43533.2</v>
      </c>
      <c r="G8" s="5">
        <f t="shared" si="0"/>
        <v>3090.8599999999997</v>
      </c>
      <c r="H8" s="5">
        <f t="shared" si="0"/>
        <v>500.63000000000005</v>
      </c>
      <c r="I8" s="5">
        <f t="shared" si="0"/>
        <v>3086.5</v>
      </c>
      <c r="J8" s="5">
        <f t="shared" si="0"/>
        <v>17673.84</v>
      </c>
      <c r="K8" s="5">
        <f t="shared" si="0"/>
        <v>25859.360000000001</v>
      </c>
    </row>
    <row r="12" spans="1:12" ht="18.75" x14ac:dyDescent="0.3">
      <c r="C12" t="s">
        <v>17</v>
      </c>
      <c r="D12" s="6"/>
      <c r="E12" s="6" t="s">
        <v>18</v>
      </c>
      <c r="F12" s="6"/>
      <c r="G12" s="6"/>
      <c r="H12" t="s">
        <v>19</v>
      </c>
    </row>
    <row r="13" spans="1:12" ht="18.75" x14ac:dyDescent="0.3">
      <c r="C13" s="7" t="s">
        <v>20</v>
      </c>
      <c r="D13" s="8"/>
      <c r="E13" s="8"/>
      <c r="F13" s="8"/>
      <c r="G13" s="8"/>
      <c r="H13" s="7" t="s">
        <v>21</v>
      </c>
      <c r="I13" s="7"/>
      <c r="K13" s="7"/>
    </row>
    <row r="14" spans="1:12" ht="18.75" x14ac:dyDescent="0.3">
      <c r="C14" t="s">
        <v>22</v>
      </c>
      <c r="D14" s="6"/>
      <c r="E14" s="6"/>
      <c r="F14" s="6"/>
      <c r="G14" s="6"/>
      <c r="H14" t="s">
        <v>23</v>
      </c>
    </row>
    <row r="15" spans="1:12" x14ac:dyDescent="0.25">
      <c r="H15" t="s">
        <v>24</v>
      </c>
    </row>
  </sheetData>
  <mergeCells count="2">
    <mergeCell ref="B2:L2"/>
    <mergeCell ref="A3:K3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Severino Javier</dc:creator>
  <cp:lastModifiedBy>Rosa Severino Javier</cp:lastModifiedBy>
  <cp:lastPrinted>2026-02-17T13:50:23Z</cp:lastPrinted>
  <dcterms:created xsi:type="dcterms:W3CDTF">2026-02-17T13:50:07Z</dcterms:created>
  <dcterms:modified xsi:type="dcterms:W3CDTF">2026-02-17T13:51:43Z</dcterms:modified>
</cp:coreProperties>
</file>